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e6364235_839f_45eb_998a_27465f3eb279" localSheetId="0">Preisblatt!$G$14</definedName>
    <definedName name="RABATTPROZ_e6364235_839f_45eb_998a_27465f3eb279" localSheetId="0">Preisblatt!$F$15</definedName>
    <definedName name="TOPRABATTPROZ_e6364235_839f_45eb_998a_27465f3eb279" localSheetId="0">Preisblatt!$G$15</definedName>
    <definedName name="TOPRABATTABS_e6364235_839f_45eb_998a_27465f3eb279" localSheetId="0">Preisblatt!$G$16</definedName>
    <definedName name="TOTAL_e6364235_839f_45eb_998a_27465f3eb279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<sst xmlns="http://schemas.openxmlformats.org/spreadsheetml/2006/main">
  <si>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</si>
  <si>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KAEFER Construction GmbH</t>
  </si>
  <si>
    <t>Römerstraße 15, DE-85661 Forstinning</t>
  </si>
  <si>
    <t>Kerstin Nordmann</t>
  </si>
  <si>
    <t>Erweiterung Kreisklinik Altötting - Aufstockung Pflege - 207.2-1101-01 Leichtbau Außenwand</t>
  </si>
  <si>
    <t>Kreiskliniken Altötting-Burghausen - Vinzenz-von-Paul-Str. 10, 84503 - Altötting</t>
  </si>
  <si>
    <t>Aktenzeichen 207.2-1101-01 Leichtbau Außenwand</t>
  </si>
  <si>
    <t>Frist läuft ab am 19.03.2020 10:20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</si>
  <si>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</si>
  <si>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</si>
  <si>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</si>
  <si>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</si>
  <si>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</si>
  <si>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</si>
  <si>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</si>
  <si>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</si>
  <si>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</si>
  <si>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</si>
  <si>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</si>
  <si>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</si>
  <si>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</si>
  <si>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</si>
  <si>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</si>
  <si>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05266d84-e80d-4e9f-9c07-5dd621890341</t>
  </si>
  <si>
    <t>1.1.</t>
  </si>
  <si>
    <t>psch</t>
  </si>
  <si>
    <t>51908725-079e-49f1-a5f9-d8e10247bb2e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</si>
</sst>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G20" sqref="G20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2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TOTAL_e6364235_839f_45eb_998a_27465f3eb279-TOPRABATTABS_e6364235_839f_45eb_998a_27465f3eb279-TOPRABATTPROZ_e6364235_839f_45eb_998a_27465f3eb279</f>
        <v>1147081.7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TOTAL_e6364235_839f_45eb_998a_27465f3eb279*RABATTPROZ_e6364235_839f_45eb_998a_27465f3eb279/100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1147081.7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1147081.7</v>
      </c>
      <c r="G20" s="12">
        <f>IF(J20&lt;50,D20*F20,"")</f>
        <v>1147081.7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2020-03-19T08:25:52Z</dcterms:created>
  <dcterms:modified xsi:type="dcterms:W3CDTF">2020-03-19T08:27:53Z</dcterms:modified>
</cp:coreProperties>
</file>